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60999EB3-B2FE-42C9-A1CE-237F029F9AF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01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<sst xmlns="http://schemas.openxmlformats.org/spreadsheetml/2006/main" count="1328" uniqueCount="291">
  <si>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</si>
  <si>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</si>
  <si>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</si>
  <si>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</si>
  <si>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</si>
  <si>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</si>
  <si>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</si>
  <si>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</si>
  <si>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</si>
  <si>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</si>
  <si>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</si>
  <si>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</si>
  <si>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</si>
  <si>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</si>
  <si>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</si>
  <si>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</si>
  <si>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</si>
  <si>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</si>
  <si>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</si>
  <si>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</si>
  <si>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</si>
  <si>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</si>
  <si>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</si>
  <si>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</si>
  <si>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</si>
  <si>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</si>
  <si>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</si>
  <si>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</si>
  <si>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</si>
  <si>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</si>
  <si>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</si>
  <si>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</si>
  <si>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</si>
  <si>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</si>
  <si>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</si>
  <si>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</si>
  <si>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</si>
  <si>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</si>
  <si>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</si>
  <si>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</si>
  <si>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</si>
  <si>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</si>
  <si>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</si>
  <si>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</si>
  <si>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</si>
  <si>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</si>
  <si>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</si>
  <si>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</si>
  <si>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</si>
  <si>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</si>
  <si>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</si>
  <si>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</si>
  <si>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</si>
  <si>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</si>
  <si>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</si>
  <si>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เทศบาลตำบลบ้านตาล</t>
  </si>
  <si>
    <t>ฮอด</t>
  </si>
  <si>
    <t>เชียงใหม่</t>
  </si>
  <si>
    <t>มหาดไทย</t>
  </si>
  <si>
    <t>เทศบาลตำบล</t>
  </si>
  <si>
    <t>โครงการจ้างเหมารจัดเก็บขยะในเขตตำบลบ้านตาล</t>
  </si>
  <si>
    <t>ยังไม่ได้ลงนามในสัญญา</t>
  </si>
  <si>
    <t>โครงการปรับปรุงเสริมผิวถนนแอสฟัลท์ติกคอนกรีต บ้านทุ่งโป่ง ม.4 ตำบลบ้านตาล</t>
  </si>
  <si>
    <t>โครงการก่อสร้างถนนคอนกรีตเสริมเหล็กสายบ้านนายสมคิด บ้านป่าขาม ม.2 ตำบลบ้านตาล</t>
  </si>
  <si>
    <t>โครงการก่อสร้างรางระบายน้ำคอนกรีตเสริมเหล็ก ซอยนายตุ้ม กบกันทา บ้านตาลเหนือ ม.1 ตำบลบ้านตาล</t>
  </si>
  <si>
    <t>โครงการถมดินอ่างเก็บน้ำหน้าโรงเรียนบ้านตาลใต้ ม.3 ตำบลบ้านตาล</t>
  </si>
  <si>
    <t>โครงการก่อสร้างรางระบายน้ำคอนกรีตเสริมเหล็กหน้าโรงเรียนบ้านตาลเหนือ-บ้านตาลกลาง ม.5 ตำบลบ้านตาล</t>
  </si>
  <si>
    <t>โครงการก่อสร้างรางระบายน้ำคอนกรีตหน้าบ้านนางสร้อย-นายสว่าง บ้านตาลกลาง ม.ที่ 5 ตำบลบ้านตาล</t>
  </si>
  <si>
    <t>โครงการปรับปรุงเสริมผิวถนนแอสฟัลท์ติกคอนกรีต สายซอย 8บ้านเด่นสารภี ม.6 ตำบลบ้านตาล</t>
  </si>
  <si>
    <t>โครงการปรับปรุงภูมิทัศน์หน้าวัดท่าหนองหลวง ม.8 ตำบลบ้านตาล</t>
  </si>
  <si>
    <t>โครงการปรับปรุงเสริมผิวถนนแอสฟัลท์ติกคอนกรีต สายนายทวี ปันล้น บ้านช่างเคิ่ง ม.9 ตำบลบ้านตาล</t>
  </si>
  <si>
    <t>โครงการก่อสร้างถนนคอนกรีตเสริมเหล็กสายบ้านนางทัศนีย์ บ้านใหม่พัฒนา ม.10 ตำบลบ้านตาล</t>
  </si>
  <si>
    <t>โครงการก่อสร้างรั้วและประตูเทศบาลตำบลบ้านตาล</t>
  </si>
  <si>
    <t>โครงการก่อสร้างถนนลูกรังสายโค้งเหล่าหลวง บ้านตาลใต้ ม.3 ตำบลบ้านตาล</t>
  </si>
  <si>
    <t>โครงการก่อสร้างถนนลาดผิวทาง CAPE SEAL ภายในสำนักงานเทศบาลตำบลบ้านตาล</t>
  </si>
  <si>
    <t>โครงการก่อสร้างถนนน้ำล้นแบบคอนกรีตเสริมเหล็กนาบอน บ้านตาลเหนือ ม.1 ตำบลบ้านตาล</t>
  </si>
  <si>
    <t>โครงการปรับปรุงถนนลูกรังโดยการลงหินคลุก ซอย 1บ้านเด่นสารภี ตำบลบ้านตาล</t>
  </si>
  <si>
    <t>โครงการก่อสร้างขยายไหล่ทางผิวจราจรแบบ CAPE SEAL สายทางหน้าเทศบาลตำบลบ้านตาล</t>
  </si>
  <si>
    <t>โครงการก่อสร้างรางระบายน้ำคอนกรีตเสริมเหล็กพร้อมวางท่อระบายน้ำบ้านตาลใต้ ม.3</t>
  </si>
  <si>
    <t>โครงการปรับปรุงถนนลูกรังโดยการลงหินคลุกสายหลังเทศบาล-ผาสิงห์เหลียว</t>
  </si>
  <si>
    <t>โครงการปรับปรุงถนนลูกรังโดยการลงหินคลุกสายนาพร้าว บ้าน ตาลเหนือ ม.1 ตำบลบ้านตาล</t>
  </si>
  <si>
    <t>โครงการปรับปรุงถนนลูกรังโดยการลงหินคลุกสายนาบอน บ้านตาลเหนือ ม.1 ตำบลบ้านตาล</t>
  </si>
  <si>
    <t>โครงการปรับปรุงถนนลูกรังโดยการลงหินคลุกสายนาปง บ้านตาลเหนือ ม. 1 ตำบลบ้านตาล</t>
  </si>
  <si>
    <t>โครงการปรับปรุงถนนลูกรังโดยการลงหินคลุกสายโป่งนก บ้านทุ่งโป่ง ม.4 ตำบลบ้านตาล</t>
  </si>
  <si>
    <t>โครงการจัดหาระบบสูบน้ำพลังงานแสงอาทิตย์เพื่อการอุปโภคบริโภคน้ำประปา บ้านท่าหนองหลวง ม.8 ตำบลบ้านตาล</t>
  </si>
  <si>
    <t>โครงการปรับปรุงผิวถนนแอสฟัลท์ติกคอนกรีต รหัสสายทาง ชม.ถ.33-0023 บ้านทุ่งโป่ง ม.4</t>
  </si>
  <si>
    <t>โครงการก่อสร้างถนนคอนกรีตเสริมเหล็ก รหัสสายทาง ชม.ถ.33-045 สายหลิ่งฮ่อมล้อถึงหนองหลวง</t>
  </si>
  <si>
    <t>โครงการจัดซื้อรถบรรทุก(ดีเซล) ขนาด 6 ตัน 6 ล้อ ปริมาตรากระบอกสูบไม่ต่ำกว่า 6,000 ซีซีหรือกำลังเครื่องยนต์สูงสุดไม่ต่ำกว่า 170 กิโลวัตต์แบบบรรทุกน้ำ</t>
  </si>
  <si>
    <t>โครงการจัดซื้อรถพยาบาลฉุกเฉิน(รถกระบะ)ปริมาตรกระบอกสูบไม่ต่ำกว่า 2ล400 ซีซีหรือกำลังเครื่องยนต์สูงสุดไม่ต่ำกว่า 110กิโลวัตต์</t>
  </si>
  <si>
    <t>จัดซื้อพัดลมติดผนัง ขนาด 16 นิ้ว จำนวน 5 เครื่อง-สำนักปลัด</t>
  </si>
  <si>
    <t>จัดซื้อโต๊ะประชุมขาเหล็ก จำนวน 20 ตัว -สำนักปลัด</t>
  </si>
  <si>
    <t>จัดซื้อโต๊ะเข้ามุมขาเหล็ก จำนวน 2 ตัว-สำนักปลัด</t>
  </si>
  <si>
    <t>จัดซื้อเก้าอี้ทำงานขาเหล็ก จำนวน 20 ตัว-สำนักปลัด</t>
  </si>
  <si>
    <t>จัดซื้อเครื่องคอมพิวเตอร์ สำหรับงานประมวลผลแบบที่ 1 จำนวน 1 เครื่อง-งานสำนักปลัด</t>
  </si>
  <si>
    <t>จัดซื้อตู้เหล็กแบบ 2 บาน-กองคลัง จำนวน 3 ตู้</t>
  </si>
  <si>
    <t>จัดซื้อเครื่องคอมพิวเตอร์ สำหรับงานสำนักงาน จำนวน 3 เครื่อง -กองคลัง</t>
  </si>
  <si>
    <t>จัดซื้อเครื่องคอมพิวเตอร์สำหรับประมวลผล แบบที่ 1-งานป้องกัน</t>
  </si>
  <si>
    <t>จัดซื้อเครื่องสำรองไฟฟ้า-งานป้องกัน จำนวน 1 เครื่อง</t>
  </si>
  <si>
    <t>จัดซื้อตู้เหล็ก แบบ 4 ลิ้นชัก-กองการศึกษา จำนวน 2 ตู้</t>
  </si>
  <si>
    <t>จัดซื้อตู้เก็บเอกสาร จำนวน 1 ตู้-กองการศึกษา</t>
  </si>
  <si>
    <t>จัดซื้อตู้เก็บกระเป๋าและที่นอน จำนวน 1 ตู้ -กองการศึกษา</t>
  </si>
  <si>
    <t>จัดซื้อพัดลมติดผนัง จำนวน 8 ตัว-กองการศึกษา</t>
  </si>
  <si>
    <t>จัดซื้อโต๊ะคอมพิวเตอร์-กองการศึกษา</t>
  </si>
  <si>
    <t>จัดซื้อโต๊ะทำงาน จำนวน 2 ตัว -กองการศึกษา</t>
  </si>
  <si>
    <t>จัดซื้อเก้าอี้ทำงาน-กองการศึกษา</t>
  </si>
  <si>
    <t>จัดซื้อเครื่องเป่าใบไม้-กองการศึกษา</t>
  </si>
  <si>
    <t>จัดซื้อเครื่องคอมพิวเตอร์สำหรับงานสำนักงาน-กองการศึกษา</t>
  </si>
  <si>
    <t>จัดซื้อเครื่องพิมพ์แบบฉีดหมึกพร้อมติดตั้งถังหมึกพิมพ์-กองการศึกษา</t>
  </si>
  <si>
    <t>จัดซื้อเครื่องสำรองไฟฟ้า จำนวน 1 เครื่อง-กองการศึกษา</t>
  </si>
  <si>
    <t>โครงการต่อเติมรั้วศูนย์พัฒนาเด็กเล็กบ้านทุ่งโป่ง</t>
  </si>
  <si>
    <t>โครงการกั้นห้องเรียน ศพด.ลัฏฐิวัน</t>
  </si>
  <si>
    <t>จัดซื้อโต๊ะทำงาน-งานสาธารณสุข</t>
  </si>
  <si>
    <t>จัดซื้อเครื่องคอมพิวเตอร์ สำหรับประมวลผลแบบที่ 1-งานสาธารณสุข</t>
  </si>
  <si>
    <t>จัดซื้อเครื่องสำรองไฟฟ้า-งานสาธารณสุข</t>
  </si>
  <si>
    <t>พ.ร.บ.งบประมาณประจำปี68</t>
  </si>
  <si>
    <t>อยู่ระหว่างระยะสัญญา</t>
  </si>
  <si>
    <t>วิธีเฉพาะเจาะจง</t>
  </si>
  <si>
    <t>หจก.สามบีเจริญทรัพย์</t>
  </si>
  <si>
    <t>67109009598</t>
  </si>
  <si>
    <t>เงินเทศบัญญัติปี 2567</t>
  </si>
  <si>
    <t>สิ้นสุดระยะสัญญา</t>
  </si>
  <si>
    <t>67109156367</t>
  </si>
  <si>
    <t>67109230382</t>
  </si>
  <si>
    <t>เทศบัญญัติปี 2568</t>
  </si>
  <si>
    <t>โครงการต่อเติมหลังคาระหว่างอาคารศูนย์พัฒนาเด็กเล็กลัฏฐิวัน</t>
  </si>
  <si>
    <t>กันเงินเหลื่อมปี</t>
  </si>
  <si>
    <t>โครงการขยายไหล่ทางสายหน้าเทศบาลตำบลบ้านตาลแบบเซอร์ทรีตเมนส์ 2 ชั้น</t>
  </si>
  <si>
    <t>หจก.ปัญจทรัพย์การโยธา</t>
  </si>
  <si>
    <t>โครงการขยายไหล่ทางสายหน้าเทศบาลตำบลบ้านแบบเซอร์เฟตทรีตเม้นท์ บ้านตาลใต้ ม.3</t>
  </si>
  <si>
    <t>67109226189</t>
  </si>
  <si>
    <t>จ่ายขาดเงินสะสม</t>
  </si>
  <si>
    <t>โครงการปรับปรุงถนนลูกรังโดยการลงหินคลุกสายข้างร้านบุญปิง บ้านตาลใต้ ม.3</t>
  </si>
  <si>
    <t>67129012052</t>
  </si>
  <si>
    <t>โครงการปรับปรุงถนนลูกรังโดยการลงหินคลุกสายหางซอย 4 บ้านท่าหนองหลวง ม.8</t>
  </si>
  <si>
    <t>หจก.พนธกร การโยธา</t>
  </si>
  <si>
    <t>67129032753</t>
  </si>
  <si>
    <t>โครงการปรับปรุงถนนเสริมผิวแอสฟัลท์ติกสายซอย 2 บ้านทุ่งโป่ง ม.4</t>
  </si>
  <si>
    <t>62129014237</t>
  </si>
  <si>
    <t>โครงการซ่อมแซมถนนโดยการลงหินคลุกสายบ้านแม่ยุย-บ้านบงตัน ม.7</t>
  </si>
  <si>
    <t>งบกลาง</t>
  </si>
  <si>
    <t>นายศรีมูล ทาต๋า</t>
  </si>
  <si>
    <t>68019356374</t>
  </si>
  <si>
    <t>โครงการซ่อมแซมถนนโดยการลงหินคลุกสายบวกห้า บ้านใหม่พัฒนา ม.10</t>
  </si>
  <si>
    <t>68019222697</t>
  </si>
  <si>
    <t>หจก.รุ่งโพธิ์สลิตา จำกัด</t>
  </si>
  <si>
    <t>67129251318</t>
  </si>
  <si>
    <t>เทศบัญญัติปี2568</t>
  </si>
  <si>
    <t>นายพรชัย ศิริไพรมงคลชื่น</t>
  </si>
  <si>
    <t>68039090487</t>
  </si>
  <si>
    <t>63039090416</t>
  </si>
  <si>
    <t>โครงการปรับปรุงถนนลูกรังโดยการลงหินคลุกสายนาผ่าต้า ม.1 บ้านตาลเหนือ ตำบลบ้านตาล</t>
  </si>
  <si>
    <t>เทศบัญญติปี2568</t>
  </si>
  <si>
    <t>68039264182</t>
  </si>
  <si>
    <t>68039173100</t>
  </si>
  <si>
    <t>68039337318</t>
  </si>
  <si>
    <t>68039355759</t>
  </si>
  <si>
    <t>68039360520</t>
  </si>
  <si>
    <t>ซ่อมแซมระบบหม้อแปลงไฟฟ้าแรงสูงสถานีสูบน้ำบ้านทุ่งโป่ง</t>
  </si>
  <si>
    <t>หจก.เรืองสวัสดิ์หม้อแปลง</t>
  </si>
  <si>
    <t>67099295413</t>
  </si>
  <si>
    <t>บริษัทกู๊ดสปิดคอมพิวเตอร์จำกัด</t>
  </si>
  <si>
    <t>68029304379</t>
  </si>
  <si>
    <t>68029382054</t>
  </si>
  <si>
    <t>68029457466</t>
  </si>
  <si>
    <t>68029383104</t>
  </si>
  <si>
    <t>68029341124</t>
  </si>
  <si>
    <t>68029382885</t>
  </si>
  <si>
    <t>68029383007</t>
  </si>
  <si>
    <t>จัดซื้อเครื่องสำรองไฟฟ้า-กองคลัง จำนวน 5 เครื่อง-กองคลัง</t>
  </si>
  <si>
    <t>จัดซื้อเก้าอี้ทำงาน-งานสร้างความแข้มแข็งและชุมชน</t>
  </si>
  <si>
    <t>68029135679</t>
  </si>
  <si>
    <t>โครงการปรับปรุงเสริมผิวถนนแอสฟัลท์ติกสายซอยตัดศาลาเอนกประสงค์บ้านเด่นสารภี</t>
  </si>
  <si>
    <t>ซื้อเก้าอี้ทำงาน-แผนงานสร้างความเข้มแข็งและชุมชน</t>
  </si>
  <si>
    <t>จัดซื้อตู้เก็บเอกสารแบบ 2 บาน จำนวน 3 ตู้-กองคลัง</t>
  </si>
  <si>
    <t>68029382493</t>
  </si>
  <si>
    <t>68029119984</t>
  </si>
  <si>
    <t>68029336531</t>
  </si>
  <si>
    <t>ซื้อเก้าอี้สำนักงาน-งานสาธารณสุข</t>
  </si>
  <si>
    <t>68039360852</t>
  </si>
  <si>
    <t>ซื้ออาหารเสริม(นม) หรับ ศพด.บ้านทุ่งโป่ง</t>
  </si>
  <si>
    <t>บริษัทโกลด์มิลค์ จำกัด</t>
  </si>
  <si>
    <t>68039098136</t>
  </si>
  <si>
    <t>ซื้อวัสดุไฟฟ้า-สำนักปลัด</t>
  </si>
  <si>
    <t>ร้านสล่าไฟฟ้า</t>
  </si>
  <si>
    <t>ซื้อวัสดุก่อสร้าง(หินคลุกพร้อมรถปรับเกลี่ยปรับปรุงไหล่ถนนบริเวณหน้าเทศบาลตำบลบ้านตาล</t>
  </si>
  <si>
    <t>68039164411</t>
  </si>
  <si>
    <t>ซื้อวัสดุจราจร(เสาจราจรล้มลุก)-สำนักปลัด</t>
  </si>
  <si>
    <t>ยิ่งเจริญการค้า</t>
  </si>
  <si>
    <t>68029052033</t>
  </si>
  <si>
    <t>68039139485</t>
  </si>
  <si>
    <t>68029452781</t>
  </si>
  <si>
    <t>เครื่องสูบน้ำแบบหอยโข่ง-สำนักปลัด</t>
  </si>
  <si>
    <t>หจก.เสรีภู่พิสิฐ</t>
  </si>
  <si>
    <t>68019134890</t>
  </si>
  <si>
    <t>ซื้อวัสดุกีฬา-กองการศึกษา</t>
  </si>
  <si>
    <t>หจก.สปอร์ตแมกซิไมร์ 2020</t>
  </si>
  <si>
    <t>68019562111</t>
  </si>
  <si>
    <t>ซื้อวัสดุอุปกรณ์ตามโครงการวันเด็กแห่งชาติปี 2568</t>
  </si>
  <si>
    <t>หจก.เป่าเปา</t>
  </si>
  <si>
    <t>68019312041</t>
  </si>
  <si>
    <t>จ้างเหมาทำสมุดนักเรียนตามโครงการวันเด็กแห่งชาติปี 2568</t>
  </si>
  <si>
    <t>เฉลิมการพิมพ์</t>
  </si>
  <si>
    <t>68019143937</t>
  </si>
  <si>
    <t>บริษัทซีเอ็มเฟอร์นิเจอร์</t>
  </si>
  <si>
    <t>ซื้อพัดลมติดผนังสำหรับศูนย์พัฒนาเด็กเล็กบ้านทุ่งโป่ง-กองการศึกษา</t>
  </si>
  <si>
    <t>จ้างเหมารถโดยสารสำหรับโครงการส่งเสริมการเรียนรู้พาหนูสู่โลกกว้างของ ศูนย์พัฒนาเด็กบ้านทุ่งโป่ง</t>
  </si>
  <si>
    <t>ซื้อวัสดุสำนักงาน-สำนักปลัด</t>
  </si>
  <si>
    <t>ซื้อวัสดุซ่อมแซมระบบประปาบ้านตาลใต้</t>
  </si>
  <si>
    <t>จ้างเหมาป้ายรณรงค์ประชาสัมพันธ์ป้องกันลดอุบัติเหตุทางถนนช่วงเทศบาลปีใหม่</t>
  </si>
  <si>
    <t>จ้างเหมาทำรายงานผลการปฏิบัติงานของเทศบาลตำบลบ้านตาล ประจำปี2567</t>
  </si>
  <si>
    <t>จ้างเหมารทำระบบศูนย์บริการจุดเดียวเบ็ดเสร็จ ONE STOP SERVICE (OSS)</t>
  </si>
  <si>
    <t>ซ่อมแซมรถกระเช้าเทศบาลตำบลบ้านตาล</t>
  </si>
  <si>
    <t>68039615580</t>
  </si>
  <si>
    <t>68039620854</t>
  </si>
  <si>
    <t>นายชัยวรรณ บุญมาปะ</t>
  </si>
  <si>
    <t>68029444369</t>
  </si>
  <si>
    <t>ร้านปัญญาพาณิชย์</t>
  </si>
  <si>
    <t>68029171992</t>
  </si>
  <si>
    <t>68029194599</t>
  </si>
  <si>
    <t>68019090453</t>
  </si>
  <si>
    <t>68019038237</t>
  </si>
  <si>
    <t>ร้านยิ่งเจริญการค้า</t>
  </si>
  <si>
    <t>67129104464</t>
  </si>
  <si>
    <t>67129040368</t>
  </si>
  <si>
    <t>ร้านฮอดโรงกลึง</t>
  </si>
  <si>
    <t>67129107552</t>
  </si>
  <si>
    <t>ซื้ออาหารเสริม(นม)ชนิดกล่อง ช่วงปิดภาคเรียนที่2/2567 สำหรับโรงเรียนในตำบลบ้านตาล</t>
  </si>
  <si>
    <t>68039607523</t>
  </si>
  <si>
    <t>จ้างเหมาเครื่องเสียงตามโครงการส่งเสริมวัฒนธรรมประเพณีของดีศรีเมืองฮอด ครั้งที่ 8 ปี2567 ประจำปีงบประมาณ2568</t>
  </si>
  <si>
    <t>68119285236</t>
  </si>
  <si>
    <t>นายพิณชัย  โพธิ์ศรี</t>
  </si>
  <si>
    <t>67119412013</t>
  </si>
  <si>
    <t>67119414138</t>
  </si>
  <si>
    <t>68019132262</t>
  </si>
  <si>
    <t>67119199699</t>
  </si>
  <si>
    <t>67129078228</t>
  </si>
  <si>
    <t>67129169501</t>
  </si>
  <si>
    <t>67129405043</t>
  </si>
  <si>
    <t>67129195588</t>
  </si>
  <si>
    <t>ร้านวัชรพล</t>
  </si>
  <si>
    <t>68019553308</t>
  </si>
  <si>
    <t>หจก.เป่าเปา จำกัด</t>
  </si>
  <si>
    <t>68019348996</t>
  </si>
  <si>
    <t>68019086650</t>
  </si>
  <si>
    <t>68019159852</t>
  </si>
  <si>
    <t>โครงการปรับปรุงเสริมผิวถนนแอสฟัลท์ติกคอนกรีต สายบ้านนางกองมา-บ้านนายสุทัศน์ บ้านแม่ยุย ม.7 ตำบลบ้านตาล</t>
  </si>
  <si>
    <t>หจก.พนธกรโยธา</t>
  </si>
  <si>
    <t>68039158642</t>
  </si>
  <si>
    <t>นายศรีมูล  ทาต๋า</t>
  </si>
  <si>
    <t>หจก.นักรบดีไซด์คอนสครัคชั่น</t>
  </si>
  <si>
    <t>หจก.พนธกรโยธา จำกัด</t>
  </si>
  <si>
    <t>บ.จิระประทีปบอร์ตี้แอนด์ทรัคจำกัด</t>
  </si>
  <si>
    <t>บริษัทไทยออโต้พลีท จำกัด</t>
  </si>
  <si>
    <t>บริษัทก็ดสปิดคอมพิวเตอร์จำกัด</t>
  </si>
  <si>
    <t>จัดซื้อเครื่องสำรองไฟ้ฟ้า-สำนักปลัดงานสาธารณสุข</t>
  </si>
  <si>
    <t>689039315998</t>
  </si>
  <si>
    <t>บริษัทเคพีพี เคมีคอล</t>
  </si>
  <si>
    <t>นายสุวิทย์   โนต๊ะ</t>
  </si>
  <si>
    <t>หจก.พนธนกร การโยธา</t>
  </si>
  <si>
    <t>หจก.พี แอล เคเพาวเวอร์</t>
  </si>
  <si>
    <t>ร้านเกษตรภัณฑ์บ้านตาล จำกัด</t>
  </si>
  <si>
    <t>บริษัทไอทีโกลบอล จำกัด</t>
  </si>
  <si>
    <t>จัดซื้อวัคซีนป้องกันพิษสุนัขบ้า-สำนักปลัด</t>
  </si>
  <si>
    <t>ซื้ออาหารเสริม(นม)โรงเรียนประจำภาคเรียนที่ 2/2567</t>
  </si>
  <si>
    <t>ซื้ออาหารเสริม(นม)สำหรับศูนย์พัฒนาเด็กเล็กประจำภาคเรียนที่ 2/2567</t>
  </si>
  <si>
    <t>วัสดุการเกษตร</t>
  </si>
  <si>
    <t>บริษัทธีรวุฒิ</t>
  </si>
  <si>
    <t>ค่าป้ายไวนิลประชาสัมพันธ์ตามโครงการวันเด็กแห่งชาติประจำปี 2568</t>
  </si>
  <si>
    <t>ซื้อวัสดุก่อสร้างท่อระบายน้ำคอนกรีตเสริมเหล็ก-กองช่าง</t>
  </si>
  <si>
    <t>จ้างเหมารถแห่ ขบวน ตามโครงการส่งเสริมวัฒนธรรมของดีศรีเมืองฮอด ครั้งที่ 4 ประจำปีงบประมาณ2568</t>
  </si>
  <si>
    <t>นายจักรกฤษณ์  บุญใจ</t>
  </si>
  <si>
    <t>จ้างเหมารอาหารตามโครงการแข่งขันกีฬาท้องถิ่นสัมพันธ์ ประจำปี2568</t>
  </si>
  <si>
    <t>นางสุคำ  กบกันทา</t>
  </si>
  <si>
    <t>จ้างเหมาทำซุ้มท่าน้ำตามโครงการสืบสานประเพณียี่เป็ง ประจำปี2567 ประจำปีงบประมาณ2568</t>
  </si>
  <si>
    <t>ซื้อวัสดุก่อสร้างท่อคอนกรีตเสริมเหล็ก จำนวน 14 ท่อน -กองช่าง</t>
  </si>
  <si>
    <t xml:space="preserve">จ้างเหมาทำป้ายประชาสัมพันธ์ รณรงค์เชียงใหม่ ไม่เผา </t>
  </si>
  <si>
    <t>จ้างเหมาทำอาหารวันเด็กแห่งชาติประจำปี 2568</t>
  </si>
  <si>
    <t>นางสุทา  ทาทำ</t>
  </si>
  <si>
    <t xml:space="preserve">อื่น ๆ </t>
  </si>
  <si>
    <t>วิธีประกาศเชิญชวนทั่วไป</t>
  </si>
  <si>
    <t>จ้างเหมาเครื่องเสียงตามโครงการวันเด็กแห่งชาติประจำปี2568</t>
  </si>
  <si>
    <t>นางสาวรจนา  ปาลี</t>
  </si>
  <si>
    <t>จ้างเหมาทำป้ายประชาสัมพันธ์ลดอุบัติเหตุประจำปี2568</t>
  </si>
  <si>
    <t>ร้านวัชพล</t>
  </si>
  <si>
    <t>ซื้อวัสดุ อุปกรณ์เพื่อใช้ตามโครงการวันเด็กแห่งชาติประจำปี2568</t>
  </si>
  <si>
    <t>ลำดับที่ 1 - 73 เป็นการจัดซื้อจัดจ้างในหมวดงบลงทุน</t>
  </si>
  <si>
    <t>ลำดับที่ 74 - 109 เป็นการจัดซื้อจัดจ้างในหมวดงบประเภทอื่น</t>
  </si>
  <si>
    <t>หมายเหตุ :</t>
  </si>
  <si>
    <t xml:space="preserve"> -</t>
  </si>
  <si>
    <t xml:space="preserve"> 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</si>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</sst>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2" xr:uid="{90283B3D-24E0-4D86-A441-0D336E66E859}"/>
    <cellStyle name="จุลภาค 2 2" xfId="3" xr:uid="{A3D852B5-0819-4234-A4D7-D79C7C9D7993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33516E-441D-40A6-BCCE-D3A8C22C4939}" name="Table13" displayName="Table13" ref="A1:P112" totalsRowShown="0" headerRowDxfId="17" dataDxfId="16">
  <autoFilter ref="A1:P112" xr:uid="{7133516E-441D-40A6-BCCE-D3A8C22C4939}"/>
  <tableColumns count="16">
    <tableColumn id="15" xr3:uid="{930A0B49-F7A1-49FD-A5D5-33871B9C4FC1}" name="ที่" dataDxfId="15"/>
    <tableColumn id="1" xr3:uid="{66A288C0-192E-4CF2-9D13-20D28716F6A1}" name="ปีงบประมาณ" dataDxfId="14"/>
    <tableColumn id="2" xr3:uid="{03232B38-C092-456E-B887-30FF84516514}" name="ชื่อหน่วยงาน" dataDxfId="13"/>
    <tableColumn id="3" xr3:uid="{3C009BD5-3F8E-4B8D-9F25-064821CD7C55}" name="อำเภอ " dataDxfId="12"/>
    <tableColumn id="4" xr3:uid="{2AD83A46-7B30-46F1-AEEA-3EFDFFC861F0}" name="จังหวัด" dataDxfId="11"/>
    <tableColumn id="5" xr3:uid="{1541FCFA-BD0C-4821-80B6-8BC5F8734F3C}" name="กระทรวง" dataDxfId="10"/>
    <tableColumn id="6" xr3:uid="{FD131985-792F-46B0-A324-EBF432E7C2EE}" name="ประเภทหน่วยงาน" dataDxfId="9"/>
    <tableColumn id="7" xr3:uid="{61231725-2EEC-4C50-A4EE-F62BE210038C}" name="ชื่อรายการของงานที่ซื้อหรือจ้าง" dataDxfId="8"/>
    <tableColumn id="8" xr3:uid="{E7D69F6A-8EED-4592-A255-C05425D99BF3}" name="วงเงินงบประมาณที่ได้รับจัดสรร (บาท)" dataDxfId="7"/>
    <tableColumn id="9" xr3:uid="{971FFB70-73C7-4EDE-ABFF-A7B2C8C82DC3}" name="แหล่งที่มาของงบประมาณ " dataDxfId="6"/>
    <tableColumn id="10" xr3:uid="{69CB1E7A-5C8C-496B-9A4F-E932D9887161}" name="สถานะการจัดซื้อจัดจ้าง" dataDxfId="5"/>
    <tableColumn id="16" xr3:uid="{0B56A1A6-0FC9-44BB-B6EC-184A2BF479B6}" name="วิธีการจัดซื้อจัดจ้าง" dataDxfId="4"/>
    <tableColumn id="11" xr3:uid="{1ABB0645-5D67-4FA7-800E-EA08B1980C0B}" name="ราคากลาง (บาท)" dataDxfId="3"/>
    <tableColumn id="12" xr3:uid="{5F50ADA3-1C9F-41A3-9C3F-17E6DB707378}" name="ราคาที่ตกลงซื้อหรือจ้าง (บาท)" dataDxfId="2"/>
    <tableColumn id="13" xr3:uid="{83FE1D83-9BE6-4620-B67B-B66847624157}" name="รายชื่อผู้ประกอบการที่ได้รับการคัดเลือก" dataDxfId="1"/>
    <tableColumn id="14" xr3:uid="{67E5F2D3-8B21-4B5D-BB87-56DCC798E30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559F-2836-4709-AADC-9D0AE4E07986}">
  <dimension ref="A1:P116"/>
  <sheetViews>
    <sheetView tabSelected="1" topLeftCell="A88" zoomScaleNormal="100" workbookViewId="0">
      <selection activeCell="C116" sqref="C11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750000</v>
      </c>
      <c r="J2" s="19" t="s">
        <v>123</v>
      </c>
      <c r="K2" s="19" t="s">
        <v>115</v>
      </c>
      <c r="L2" s="19" t="s">
        <v>116</v>
      </c>
      <c r="M2" s="23">
        <v>750000</v>
      </c>
      <c r="N2" s="23">
        <v>750000</v>
      </c>
      <c r="O2" s="19" t="s">
        <v>117</v>
      </c>
      <c r="P2" s="22" t="s">
        <v>118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485000</v>
      </c>
      <c r="J3" s="19" t="s">
        <v>123</v>
      </c>
      <c r="K3" s="19" t="s">
        <v>115</v>
      </c>
      <c r="L3" s="19" t="s">
        <v>116</v>
      </c>
      <c r="M3" s="23">
        <v>506730.6</v>
      </c>
      <c r="N3" s="23">
        <v>485000</v>
      </c>
      <c r="O3" s="19" t="s">
        <v>117</v>
      </c>
      <c r="P3" s="22" t="s">
        <v>141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1">
        <v>322000</v>
      </c>
      <c r="J4" s="19" t="s">
        <v>123</v>
      </c>
      <c r="K4" s="19" t="s">
        <v>61</v>
      </c>
      <c r="L4" s="19" t="s">
        <v>278</v>
      </c>
      <c r="M4" s="23" t="s">
        <v>289</v>
      </c>
      <c r="N4" s="23" t="s">
        <v>288</v>
      </c>
      <c r="O4" s="19" t="s">
        <v>289</v>
      </c>
      <c r="P4" s="22" t="s">
        <v>289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295500</v>
      </c>
      <c r="J5" s="19" t="s">
        <v>123</v>
      </c>
      <c r="K5" s="19" t="s">
        <v>61</v>
      </c>
      <c r="L5" s="19" t="s">
        <v>278</v>
      </c>
      <c r="M5" s="23" t="s">
        <v>289</v>
      </c>
      <c r="N5" s="23" t="s">
        <v>288</v>
      </c>
      <c r="O5" s="19" t="s">
        <v>289</v>
      </c>
      <c r="P5" s="22" t="s">
        <v>289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62</v>
      </c>
      <c r="I6" s="21">
        <v>498000</v>
      </c>
      <c r="J6" s="19" t="s">
        <v>123</v>
      </c>
      <c r="K6" s="19" t="s">
        <v>61</v>
      </c>
      <c r="L6" s="19" t="s">
        <v>278</v>
      </c>
      <c r="M6" s="23" t="s">
        <v>289</v>
      </c>
      <c r="N6" s="23" t="s">
        <v>288</v>
      </c>
      <c r="O6" s="19" t="s">
        <v>289</v>
      </c>
      <c r="P6" s="22" t="s">
        <v>289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66</v>
      </c>
      <c r="I7" s="21">
        <v>231900</v>
      </c>
      <c r="J7" s="19" t="s">
        <v>123</v>
      </c>
      <c r="K7" s="19" t="s">
        <v>61</v>
      </c>
      <c r="L7" s="19" t="s">
        <v>278</v>
      </c>
      <c r="M7" s="23" t="s">
        <v>289</v>
      </c>
      <c r="N7" s="23" t="s">
        <v>288</v>
      </c>
      <c r="O7" s="19" t="s">
        <v>289</v>
      </c>
      <c r="P7" s="22" t="s">
        <v>289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67</v>
      </c>
      <c r="I8" s="21">
        <v>224000</v>
      </c>
      <c r="J8" s="19" t="s">
        <v>123</v>
      </c>
      <c r="K8" s="19" t="s">
        <v>61</v>
      </c>
      <c r="L8" s="19" t="s">
        <v>278</v>
      </c>
      <c r="M8" s="23" t="s">
        <v>289</v>
      </c>
      <c r="N8" s="23" t="s">
        <v>288</v>
      </c>
      <c r="O8" s="19" t="s">
        <v>289</v>
      </c>
      <c r="P8" s="22" t="s">
        <v>289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68</v>
      </c>
      <c r="I9" s="21">
        <v>319300</v>
      </c>
      <c r="J9" s="19" t="s">
        <v>123</v>
      </c>
      <c r="K9" s="19" t="s">
        <v>61</v>
      </c>
      <c r="L9" s="19" t="s">
        <v>278</v>
      </c>
      <c r="M9" s="23" t="s">
        <v>289</v>
      </c>
      <c r="N9" s="23" t="s">
        <v>288</v>
      </c>
      <c r="O9" s="19" t="s">
        <v>289</v>
      </c>
      <c r="P9" s="22" t="s">
        <v>289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245</v>
      </c>
      <c r="I10" s="21">
        <v>308000</v>
      </c>
      <c r="J10" s="19" t="s">
        <v>123</v>
      </c>
      <c r="K10" s="19" t="s">
        <v>115</v>
      </c>
      <c r="L10" s="19" t="s">
        <v>116</v>
      </c>
      <c r="M10" s="23">
        <v>330044.25</v>
      </c>
      <c r="N10" s="23">
        <v>306000</v>
      </c>
      <c r="O10" s="19" t="s">
        <v>246</v>
      </c>
      <c r="P10" s="22" t="s">
        <v>247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1">
        <v>52000</v>
      </c>
      <c r="J11" s="19" t="s">
        <v>123</v>
      </c>
      <c r="K11" s="19" t="s">
        <v>115</v>
      </c>
      <c r="L11" s="19" t="s">
        <v>116</v>
      </c>
      <c r="M11" s="23">
        <v>48105.47</v>
      </c>
      <c r="N11" s="23">
        <v>47000</v>
      </c>
      <c r="O11" s="19" t="s">
        <v>248</v>
      </c>
      <c r="P11" s="22" t="s">
        <v>155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1">
        <v>206800</v>
      </c>
      <c r="J12" s="19" t="s">
        <v>123</v>
      </c>
      <c r="K12" s="19" t="s">
        <v>115</v>
      </c>
      <c r="L12" s="19" t="s">
        <v>116</v>
      </c>
      <c r="M12" s="23">
        <v>221076.13</v>
      </c>
      <c r="N12" s="23">
        <v>204000</v>
      </c>
      <c r="O12" s="19" t="s">
        <v>246</v>
      </c>
      <c r="P12" s="22" t="s">
        <v>153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1">
        <v>373900</v>
      </c>
      <c r="J13" s="19" t="s">
        <v>123</v>
      </c>
      <c r="K13" s="19" t="s">
        <v>115</v>
      </c>
      <c r="L13" s="19" t="s">
        <v>116</v>
      </c>
      <c r="M13" s="23">
        <v>361674.84</v>
      </c>
      <c r="N13" s="23">
        <v>360000</v>
      </c>
      <c r="O13" s="19" t="s">
        <v>249</v>
      </c>
      <c r="P13" s="22" t="s">
        <v>154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1">
        <v>420000</v>
      </c>
      <c r="J14" s="19" t="s">
        <v>123</v>
      </c>
      <c r="K14" s="19" t="s">
        <v>61</v>
      </c>
      <c r="L14" s="19" t="s">
        <v>278</v>
      </c>
      <c r="M14" s="23" t="s">
        <v>288</v>
      </c>
      <c r="N14" s="23" t="s">
        <v>288</v>
      </c>
      <c r="O14" s="19" t="s">
        <v>290</v>
      </c>
      <c r="P14" s="22" t="s">
        <v>290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1">
        <v>56700</v>
      </c>
      <c r="J15" s="19" t="s">
        <v>123</v>
      </c>
      <c r="K15" s="19" t="s">
        <v>61</v>
      </c>
      <c r="L15" s="19" t="s">
        <v>278</v>
      </c>
      <c r="M15" s="23" t="s">
        <v>288</v>
      </c>
      <c r="N15" s="23" t="s">
        <v>288</v>
      </c>
      <c r="O15" s="19" t="s">
        <v>290</v>
      </c>
      <c r="P15" s="22" t="s">
        <v>290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1">
        <v>235000</v>
      </c>
      <c r="J16" s="19" t="s">
        <v>123</v>
      </c>
      <c r="K16" s="19" t="s">
        <v>61</v>
      </c>
      <c r="L16" s="19" t="s">
        <v>278</v>
      </c>
      <c r="M16" s="23" t="s">
        <v>288</v>
      </c>
      <c r="N16" s="23" t="s">
        <v>288</v>
      </c>
      <c r="O16" s="19" t="s">
        <v>290</v>
      </c>
      <c r="P16" s="22" t="s">
        <v>290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1">
        <v>93800</v>
      </c>
      <c r="J17" s="19" t="s">
        <v>123</v>
      </c>
      <c r="K17" s="19" t="s">
        <v>61</v>
      </c>
      <c r="L17" s="19" t="s">
        <v>278</v>
      </c>
      <c r="M17" s="23" t="s">
        <v>288</v>
      </c>
      <c r="N17" s="23" t="s">
        <v>288</v>
      </c>
      <c r="O17" s="19" t="s">
        <v>290</v>
      </c>
      <c r="P17" s="22" t="s">
        <v>290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96600</v>
      </c>
      <c r="J18" s="19" t="s">
        <v>123</v>
      </c>
      <c r="K18" s="19" t="s">
        <v>115</v>
      </c>
      <c r="L18" s="19" t="s">
        <v>116</v>
      </c>
      <c r="M18" s="23">
        <v>84848.41</v>
      </c>
      <c r="N18" s="23">
        <v>83000</v>
      </c>
      <c r="O18" s="19" t="s">
        <v>140</v>
      </c>
      <c r="P18" s="22" t="s">
        <v>156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416500</v>
      </c>
      <c r="J19" s="19" t="s">
        <v>123</v>
      </c>
      <c r="K19" s="19" t="s">
        <v>61</v>
      </c>
      <c r="L19" s="19" t="s">
        <v>278</v>
      </c>
      <c r="M19" s="23" t="s">
        <v>288</v>
      </c>
      <c r="N19" s="23" t="s">
        <v>288</v>
      </c>
      <c r="O19" s="19" t="s">
        <v>288</v>
      </c>
      <c r="P19" s="22" t="s">
        <v>288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78</v>
      </c>
      <c r="I20" s="21">
        <v>117800</v>
      </c>
      <c r="J20" s="19" t="s">
        <v>123</v>
      </c>
      <c r="K20" s="19" t="s">
        <v>61</v>
      </c>
      <c r="L20" s="19" t="s">
        <v>278</v>
      </c>
      <c r="M20" s="23" t="s">
        <v>288</v>
      </c>
      <c r="N20" s="23" t="s">
        <v>288</v>
      </c>
      <c r="O20" s="19" t="s">
        <v>288</v>
      </c>
      <c r="P20" s="22" t="s">
        <v>288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77000</v>
      </c>
      <c r="J21" s="19" t="s">
        <v>151</v>
      </c>
      <c r="K21" s="19" t="s">
        <v>115</v>
      </c>
      <c r="L21" s="19" t="s">
        <v>116</v>
      </c>
      <c r="M21" s="23">
        <v>75300.87</v>
      </c>
      <c r="N21" s="23">
        <v>74000</v>
      </c>
      <c r="O21" s="19" t="s">
        <v>117</v>
      </c>
      <c r="P21" s="22" t="s">
        <v>156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150</v>
      </c>
      <c r="I22" s="21">
        <v>96400</v>
      </c>
      <c r="J22" s="19" t="s">
        <v>123</v>
      </c>
      <c r="K22" s="19" t="s">
        <v>115</v>
      </c>
      <c r="L22" s="19" t="s">
        <v>116</v>
      </c>
      <c r="M22" s="23">
        <v>98622.32</v>
      </c>
      <c r="N22" s="23">
        <v>95000</v>
      </c>
      <c r="O22" s="19" t="s">
        <v>147</v>
      </c>
      <c r="P22" s="22" t="s">
        <v>149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1">
        <v>112400</v>
      </c>
      <c r="J23" s="19" t="s">
        <v>123</v>
      </c>
      <c r="K23" s="19" t="s">
        <v>115</v>
      </c>
      <c r="L23" s="19" t="s">
        <v>116</v>
      </c>
      <c r="M23" s="23">
        <v>118758.08</v>
      </c>
      <c r="N23" s="19">
        <v>110000</v>
      </c>
      <c r="O23" s="19" t="s">
        <v>147</v>
      </c>
      <c r="P23" s="22" t="s">
        <v>148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81</v>
      </c>
      <c r="I24" s="21">
        <v>117800</v>
      </c>
      <c r="J24" s="19" t="s">
        <v>123</v>
      </c>
      <c r="K24" s="19" t="s">
        <v>115</v>
      </c>
      <c r="L24" s="19" t="s">
        <v>116</v>
      </c>
      <c r="M24" s="19">
        <v>123142.91</v>
      </c>
      <c r="N24" s="19">
        <v>115000</v>
      </c>
      <c r="O24" s="19" t="s">
        <v>147</v>
      </c>
      <c r="P24" s="22" t="s">
        <v>181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1">
        <v>214000</v>
      </c>
      <c r="J25" s="19" t="s">
        <v>123</v>
      </c>
      <c r="K25" s="19" t="s">
        <v>61</v>
      </c>
      <c r="L25" s="19" t="s">
        <v>278</v>
      </c>
      <c r="M25" s="21" t="s">
        <v>288</v>
      </c>
      <c r="N25" s="21" t="s">
        <v>288</v>
      </c>
      <c r="O25" s="19" t="s">
        <v>288</v>
      </c>
      <c r="P25" s="22" t="s">
        <v>288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1">
        <v>183500</v>
      </c>
      <c r="J26" s="19" t="s">
        <v>123</v>
      </c>
      <c r="K26" s="19" t="s">
        <v>61</v>
      </c>
      <c r="L26" s="19" t="s">
        <v>278</v>
      </c>
      <c r="M26" s="21">
        <v>192767.91</v>
      </c>
      <c r="N26" s="21">
        <v>182000</v>
      </c>
      <c r="O26" s="19" t="s">
        <v>117</v>
      </c>
      <c r="P26" s="22" t="s">
        <v>152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84</v>
      </c>
      <c r="I27" s="21">
        <v>240000</v>
      </c>
      <c r="J27" s="19" t="s">
        <v>123</v>
      </c>
      <c r="K27" s="19" t="s">
        <v>61</v>
      </c>
      <c r="L27" s="19" t="s">
        <v>278</v>
      </c>
      <c r="M27" s="21" t="s">
        <v>288</v>
      </c>
      <c r="N27" s="21" t="s">
        <v>288</v>
      </c>
      <c r="O27" s="19" t="s">
        <v>288</v>
      </c>
      <c r="P27" s="22" t="s">
        <v>288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85</v>
      </c>
      <c r="I28" s="21">
        <v>5617000</v>
      </c>
      <c r="J28" s="19" t="s">
        <v>114</v>
      </c>
      <c r="K28" s="19" t="s">
        <v>115</v>
      </c>
      <c r="L28" s="19" t="s">
        <v>279</v>
      </c>
      <c r="M28" s="21">
        <v>6812951.2199999997</v>
      </c>
      <c r="N28" s="21">
        <v>4120000</v>
      </c>
      <c r="O28" s="19" t="s">
        <v>144</v>
      </c>
      <c r="P28" s="22" t="s">
        <v>145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86</v>
      </c>
      <c r="I29" s="21">
        <v>5197000</v>
      </c>
      <c r="J29" s="19" t="s">
        <v>114</v>
      </c>
      <c r="K29" s="19" t="s">
        <v>115</v>
      </c>
      <c r="L29" s="19" t="s">
        <v>279</v>
      </c>
      <c r="M29" s="21">
        <v>5257283.54</v>
      </c>
      <c r="N29" s="21">
        <v>4994000</v>
      </c>
      <c r="O29" s="19" t="s">
        <v>250</v>
      </c>
      <c r="P29" s="22" t="s">
        <v>175</v>
      </c>
    </row>
    <row r="30" spans="1:16" ht="63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87</v>
      </c>
      <c r="I30" s="21">
        <v>2563000</v>
      </c>
      <c r="J30" s="19" t="s">
        <v>114</v>
      </c>
      <c r="K30" s="19" t="s">
        <v>61</v>
      </c>
      <c r="L30" s="19" t="s">
        <v>279</v>
      </c>
      <c r="M30" s="21">
        <v>2563000</v>
      </c>
      <c r="N30" s="21">
        <v>2555000</v>
      </c>
      <c r="O30" s="19" t="s">
        <v>251</v>
      </c>
      <c r="P30" s="22" t="s">
        <v>175</v>
      </c>
    </row>
    <row r="31" spans="1:16" ht="63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88</v>
      </c>
      <c r="I31" s="21">
        <v>1302000</v>
      </c>
      <c r="J31" s="19" t="s">
        <v>119</v>
      </c>
      <c r="K31" s="19" t="s">
        <v>115</v>
      </c>
      <c r="L31" s="19" t="s">
        <v>279</v>
      </c>
      <c r="M31" s="21">
        <v>1302000</v>
      </c>
      <c r="N31" s="21">
        <v>1290000</v>
      </c>
      <c r="O31" s="19" t="s">
        <v>252</v>
      </c>
      <c r="P31" s="22" t="s">
        <v>159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89</v>
      </c>
      <c r="I32" s="21">
        <v>17950</v>
      </c>
      <c r="J32" s="19" t="s">
        <v>123</v>
      </c>
      <c r="K32" s="19" t="s">
        <v>61</v>
      </c>
      <c r="L32" s="19"/>
      <c r="M32" s="21"/>
      <c r="N32" s="21"/>
      <c r="O32" s="19"/>
      <c r="P32" s="22"/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90</v>
      </c>
      <c r="I33" s="21">
        <v>77800</v>
      </c>
      <c r="J33" s="19" t="s">
        <v>123</v>
      </c>
      <c r="K33" s="19" t="s">
        <v>115</v>
      </c>
      <c r="L33" s="19" t="s">
        <v>116</v>
      </c>
      <c r="M33" s="21">
        <v>77800</v>
      </c>
      <c r="N33" s="21">
        <v>77800</v>
      </c>
      <c r="O33" s="19" t="s">
        <v>203</v>
      </c>
      <c r="P33" s="22" t="s">
        <v>213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91</v>
      </c>
      <c r="I34" s="21">
        <v>3380</v>
      </c>
      <c r="J34" s="19" t="s">
        <v>123</v>
      </c>
      <c r="K34" s="19" t="s">
        <v>61</v>
      </c>
      <c r="L34" s="19" t="s">
        <v>278</v>
      </c>
      <c r="M34" s="21" t="s">
        <v>288</v>
      </c>
      <c r="N34" s="21" t="s">
        <v>288</v>
      </c>
      <c r="O34" s="19" t="s">
        <v>288</v>
      </c>
      <c r="P34" s="22" t="s">
        <v>288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92</v>
      </c>
      <c r="I35" s="21">
        <v>67200</v>
      </c>
      <c r="J35" s="19" t="s">
        <v>123</v>
      </c>
      <c r="K35" s="19" t="s">
        <v>115</v>
      </c>
      <c r="L35" s="19" t="s">
        <v>116</v>
      </c>
      <c r="M35" s="21">
        <v>67200</v>
      </c>
      <c r="N35" s="21">
        <v>67200</v>
      </c>
      <c r="O35" s="19" t="s">
        <v>203</v>
      </c>
      <c r="P35" s="22" t="s">
        <v>212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93</v>
      </c>
      <c r="I36" s="21">
        <v>24000</v>
      </c>
      <c r="J36" s="19" t="s">
        <v>123</v>
      </c>
      <c r="K36" s="19" t="s">
        <v>115</v>
      </c>
      <c r="L36" s="19" t="s">
        <v>116</v>
      </c>
      <c r="M36" s="21">
        <v>24000</v>
      </c>
      <c r="N36" s="21">
        <v>23290</v>
      </c>
      <c r="O36" s="19" t="s">
        <v>253</v>
      </c>
      <c r="P36" s="22" t="s">
        <v>174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254</v>
      </c>
      <c r="I37" s="21">
        <v>2500</v>
      </c>
      <c r="J37" s="19" t="s">
        <v>123</v>
      </c>
      <c r="K37" s="19" t="s">
        <v>115</v>
      </c>
      <c r="L37" s="19" t="s">
        <v>116</v>
      </c>
      <c r="M37" s="21">
        <v>2500</v>
      </c>
      <c r="N37" s="21">
        <v>2390</v>
      </c>
      <c r="O37" s="19" t="s">
        <v>160</v>
      </c>
      <c r="P37" s="22" t="s">
        <v>162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94</v>
      </c>
      <c r="I38" s="21">
        <v>19800</v>
      </c>
      <c r="J38" s="19" t="s">
        <v>123</v>
      </c>
      <c r="K38" s="19" t="s">
        <v>115</v>
      </c>
      <c r="L38" s="19" t="s">
        <v>116</v>
      </c>
      <c r="M38" s="21">
        <v>19800</v>
      </c>
      <c r="N38" s="21">
        <v>17970</v>
      </c>
      <c r="O38" s="19" t="s">
        <v>203</v>
      </c>
      <c r="P38" s="22" t="s">
        <v>163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95</v>
      </c>
      <c r="I39" s="21">
        <v>60000</v>
      </c>
      <c r="J39" s="19" t="s">
        <v>123</v>
      </c>
      <c r="K39" s="19" t="s">
        <v>115</v>
      </c>
      <c r="L39" s="19" t="s">
        <v>116</v>
      </c>
      <c r="M39" s="21">
        <v>72500</v>
      </c>
      <c r="N39" s="21">
        <v>59700</v>
      </c>
      <c r="O39" s="19" t="s">
        <v>160</v>
      </c>
      <c r="P39" s="22" t="s">
        <v>176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168</v>
      </c>
      <c r="I40" s="21">
        <v>12500</v>
      </c>
      <c r="J40" s="19" t="s">
        <v>123</v>
      </c>
      <c r="K40" s="19" t="s">
        <v>115</v>
      </c>
      <c r="L40" s="19" t="s">
        <v>116</v>
      </c>
      <c r="M40" s="21">
        <v>12500</v>
      </c>
      <c r="N40" s="21">
        <v>11950</v>
      </c>
      <c r="O40" s="19" t="s">
        <v>160</v>
      </c>
      <c r="P40" s="22" t="s">
        <v>167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96</v>
      </c>
      <c r="I41" s="21">
        <v>24000</v>
      </c>
      <c r="J41" s="19" t="s">
        <v>123</v>
      </c>
      <c r="K41" s="19" t="s">
        <v>61</v>
      </c>
      <c r="L41" s="19" t="s">
        <v>278</v>
      </c>
      <c r="M41" s="21" t="s">
        <v>288</v>
      </c>
      <c r="N41" s="21" t="s">
        <v>290</v>
      </c>
      <c r="O41" s="19" t="s">
        <v>290</v>
      </c>
      <c r="P41" s="22" t="s">
        <v>288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97</v>
      </c>
      <c r="I42" s="21">
        <v>2500</v>
      </c>
      <c r="J42" s="19" t="s">
        <v>123</v>
      </c>
      <c r="K42" s="19" t="s">
        <v>61</v>
      </c>
      <c r="L42" s="19" t="s">
        <v>278</v>
      </c>
      <c r="M42" s="21" t="s">
        <v>288</v>
      </c>
      <c r="N42" s="21" t="s">
        <v>290</v>
      </c>
      <c r="O42" s="19" t="s">
        <v>290</v>
      </c>
      <c r="P42" s="22" t="s">
        <v>288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98</v>
      </c>
      <c r="I43" s="21">
        <v>14400</v>
      </c>
      <c r="J43" s="19" t="s">
        <v>123</v>
      </c>
      <c r="K43" s="19" t="s">
        <v>61</v>
      </c>
      <c r="L43" s="19" t="s">
        <v>278</v>
      </c>
      <c r="M43" s="21" t="s">
        <v>288</v>
      </c>
      <c r="N43" s="21" t="s">
        <v>290</v>
      </c>
      <c r="O43" s="19" t="s">
        <v>290</v>
      </c>
      <c r="P43" s="22" t="s">
        <v>288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99</v>
      </c>
      <c r="I44" s="21">
        <v>3900</v>
      </c>
      <c r="J44" s="19" t="s">
        <v>123</v>
      </c>
      <c r="K44" s="19" t="s">
        <v>61</v>
      </c>
      <c r="L44" s="19" t="s">
        <v>278</v>
      </c>
      <c r="M44" s="21" t="s">
        <v>288</v>
      </c>
      <c r="N44" s="21" t="s">
        <v>290</v>
      </c>
      <c r="O44" s="19" t="s">
        <v>290</v>
      </c>
      <c r="P44" s="22" t="s">
        <v>288</v>
      </c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100</v>
      </c>
      <c r="I45" s="21">
        <v>3500</v>
      </c>
      <c r="J45" s="19" t="s">
        <v>123</v>
      </c>
      <c r="K45" s="19" t="s">
        <v>61</v>
      </c>
      <c r="L45" s="19" t="s">
        <v>278</v>
      </c>
      <c r="M45" s="21" t="s">
        <v>288</v>
      </c>
      <c r="N45" s="21" t="s">
        <v>290</v>
      </c>
      <c r="O45" s="19" t="s">
        <v>290</v>
      </c>
      <c r="P45" s="22" t="s">
        <v>288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101</v>
      </c>
      <c r="I46" s="21">
        <v>16000</v>
      </c>
      <c r="J46" s="19" t="s">
        <v>123</v>
      </c>
      <c r="K46" s="19" t="s">
        <v>61</v>
      </c>
      <c r="L46" s="19" t="s">
        <v>278</v>
      </c>
      <c r="M46" s="21" t="s">
        <v>288</v>
      </c>
      <c r="N46" s="21" t="s">
        <v>290</v>
      </c>
      <c r="O46" s="19" t="s">
        <v>290</v>
      </c>
      <c r="P46" s="22" t="s">
        <v>288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102</v>
      </c>
      <c r="I47" s="21">
        <v>4000</v>
      </c>
      <c r="J47" s="19" t="s">
        <v>123</v>
      </c>
      <c r="K47" s="19" t="s">
        <v>61</v>
      </c>
      <c r="L47" s="19" t="s">
        <v>278</v>
      </c>
      <c r="M47" s="21" t="s">
        <v>288</v>
      </c>
      <c r="N47" s="21" t="s">
        <v>290</v>
      </c>
      <c r="O47" s="19" t="s">
        <v>290</v>
      </c>
      <c r="P47" s="22" t="s">
        <v>288</v>
      </c>
    </row>
    <row r="48" spans="1:16" ht="4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103</v>
      </c>
      <c r="I48" s="21">
        <v>7000</v>
      </c>
      <c r="J48" s="19" t="s">
        <v>123</v>
      </c>
      <c r="K48" s="19" t="s">
        <v>61</v>
      </c>
      <c r="L48" s="19" t="s">
        <v>278</v>
      </c>
      <c r="M48" s="21" t="s">
        <v>288</v>
      </c>
      <c r="N48" s="21" t="s">
        <v>290</v>
      </c>
      <c r="O48" s="19" t="s">
        <v>290</v>
      </c>
      <c r="P48" s="22" t="s">
        <v>288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104</v>
      </c>
      <c r="I49" s="21">
        <v>1980</v>
      </c>
      <c r="J49" s="19" t="s">
        <v>123</v>
      </c>
      <c r="K49" s="19" t="s">
        <v>61</v>
      </c>
      <c r="L49" s="19" t="s">
        <v>278</v>
      </c>
      <c r="M49" s="21" t="s">
        <v>288</v>
      </c>
      <c r="N49" s="21" t="s">
        <v>290</v>
      </c>
      <c r="O49" s="19" t="s">
        <v>290</v>
      </c>
      <c r="P49" s="22" t="s">
        <v>288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105</v>
      </c>
      <c r="I50" s="21">
        <v>5000</v>
      </c>
      <c r="J50" s="19" t="s">
        <v>123</v>
      </c>
      <c r="K50" s="19" t="s">
        <v>61</v>
      </c>
      <c r="L50" s="19" t="s">
        <v>278</v>
      </c>
      <c r="M50" s="21" t="s">
        <v>288</v>
      </c>
      <c r="N50" s="21" t="s">
        <v>290</v>
      </c>
      <c r="O50" s="19" t="s">
        <v>290</v>
      </c>
      <c r="P50" s="22" t="s">
        <v>288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106</v>
      </c>
      <c r="I51" s="21">
        <v>20000</v>
      </c>
      <c r="J51" s="19" t="s">
        <v>123</v>
      </c>
      <c r="K51" s="19" t="s">
        <v>115</v>
      </c>
      <c r="L51" s="19" t="s">
        <v>116</v>
      </c>
      <c r="M51" s="21">
        <v>20000</v>
      </c>
      <c r="N51" s="21">
        <v>19900</v>
      </c>
      <c r="O51" s="19" t="s">
        <v>160</v>
      </c>
      <c r="P51" s="22" t="s">
        <v>165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108</v>
      </c>
      <c r="I52" s="21">
        <v>2500</v>
      </c>
      <c r="J52" s="19" t="s">
        <v>123</v>
      </c>
      <c r="K52" s="19" t="s">
        <v>115</v>
      </c>
      <c r="L52" s="19" t="s">
        <v>116</v>
      </c>
      <c r="M52" s="21">
        <v>2500</v>
      </c>
      <c r="N52" s="21">
        <v>2390</v>
      </c>
      <c r="O52" s="19" t="s">
        <v>160</v>
      </c>
      <c r="P52" s="22" t="s">
        <v>166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107</v>
      </c>
      <c r="I53" s="21">
        <v>4100</v>
      </c>
      <c r="J53" s="19" t="s">
        <v>123</v>
      </c>
      <c r="K53" s="19" t="s">
        <v>115</v>
      </c>
      <c r="L53" s="19" t="s">
        <v>116</v>
      </c>
      <c r="M53" s="21">
        <v>4100</v>
      </c>
      <c r="N53" s="21">
        <v>4090</v>
      </c>
      <c r="O53" s="19" t="s">
        <v>160</v>
      </c>
      <c r="P53" s="22" t="s">
        <v>164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109</v>
      </c>
      <c r="I54" s="21">
        <v>50000</v>
      </c>
      <c r="J54" s="19" t="s">
        <v>123</v>
      </c>
      <c r="K54" s="19" t="s">
        <v>61</v>
      </c>
      <c r="L54" s="19" t="s">
        <v>278</v>
      </c>
      <c r="M54" s="21" t="s">
        <v>288</v>
      </c>
      <c r="N54" s="21" t="s">
        <v>288</v>
      </c>
      <c r="O54" s="19" t="s">
        <v>288</v>
      </c>
      <c r="P54" s="22" t="s">
        <v>288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110</v>
      </c>
      <c r="I55" s="21">
        <v>50000</v>
      </c>
      <c r="J55" s="19" t="s">
        <v>123</v>
      </c>
      <c r="K55" s="19" t="s">
        <v>61</v>
      </c>
      <c r="L55" s="19" t="s">
        <v>278</v>
      </c>
      <c r="M55" s="21" t="s">
        <v>288</v>
      </c>
      <c r="N55" s="21" t="s">
        <v>288</v>
      </c>
      <c r="O55" s="19" t="s">
        <v>288</v>
      </c>
      <c r="P55" s="22" t="s">
        <v>288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111</v>
      </c>
      <c r="I56" s="21">
        <v>2990</v>
      </c>
      <c r="J56" s="19" t="s">
        <v>123</v>
      </c>
      <c r="K56" s="19" t="s">
        <v>61</v>
      </c>
      <c r="L56" s="19" t="s">
        <v>278</v>
      </c>
      <c r="M56" s="21" t="s">
        <v>288</v>
      </c>
      <c r="N56" s="21" t="s">
        <v>288</v>
      </c>
      <c r="O56" s="19" t="s">
        <v>288</v>
      </c>
      <c r="P56" s="22" t="s">
        <v>288</v>
      </c>
    </row>
    <row r="57" spans="1:16" ht="4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112</v>
      </c>
      <c r="I57" s="21">
        <v>24000</v>
      </c>
      <c r="J57" s="19" t="s">
        <v>123</v>
      </c>
      <c r="K57" s="19" t="s">
        <v>115</v>
      </c>
      <c r="L57" s="19" t="s">
        <v>116</v>
      </c>
      <c r="M57" s="21">
        <v>24000</v>
      </c>
      <c r="N57" s="21">
        <v>23290</v>
      </c>
      <c r="O57" s="19" t="s">
        <v>160</v>
      </c>
      <c r="P57" s="22" t="s">
        <v>161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113</v>
      </c>
      <c r="I58" s="21">
        <v>2500</v>
      </c>
      <c r="J58" s="19" t="s">
        <v>123</v>
      </c>
      <c r="K58" s="19" t="s">
        <v>115</v>
      </c>
      <c r="L58" s="19" t="s">
        <v>116</v>
      </c>
      <c r="M58" s="21">
        <v>2500</v>
      </c>
      <c r="N58" s="21">
        <v>2500</v>
      </c>
      <c r="O58" s="19" t="s">
        <v>160</v>
      </c>
      <c r="P58" s="22" t="s">
        <v>174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169</v>
      </c>
      <c r="I59" s="21">
        <v>2190</v>
      </c>
      <c r="J59" s="19" t="s">
        <v>123</v>
      </c>
      <c r="K59" s="19" t="s">
        <v>115</v>
      </c>
      <c r="L59" s="19" t="s">
        <v>116</v>
      </c>
      <c r="M59" s="21">
        <v>2190</v>
      </c>
      <c r="N59" s="21">
        <v>2190</v>
      </c>
      <c r="O59" s="19" t="s">
        <v>203</v>
      </c>
      <c r="P59" s="22" t="s">
        <v>170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124</v>
      </c>
      <c r="I60" s="21">
        <v>90000</v>
      </c>
      <c r="J60" s="19" t="s">
        <v>125</v>
      </c>
      <c r="K60" s="19" t="s">
        <v>115</v>
      </c>
      <c r="L60" s="19" t="s">
        <v>116</v>
      </c>
      <c r="M60" s="21">
        <v>87166.65</v>
      </c>
      <c r="N60" s="21">
        <v>87000</v>
      </c>
      <c r="O60" s="19" t="s">
        <v>257</v>
      </c>
      <c r="P60" s="22" t="s">
        <v>121</v>
      </c>
    </row>
    <row r="61" spans="1:16" ht="4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126</v>
      </c>
      <c r="I61" s="21">
        <v>200000</v>
      </c>
      <c r="J61" s="19" t="s">
        <v>125</v>
      </c>
      <c r="K61" s="19" t="s">
        <v>115</v>
      </c>
      <c r="L61" s="19" t="s">
        <v>116</v>
      </c>
      <c r="M61" s="21">
        <v>230543.69</v>
      </c>
      <c r="N61" s="21">
        <v>199000</v>
      </c>
      <c r="O61" s="19" t="s">
        <v>127</v>
      </c>
      <c r="P61" s="22" t="s">
        <v>122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128</v>
      </c>
      <c r="I62" s="21">
        <v>446000</v>
      </c>
      <c r="J62" s="19" t="s">
        <v>125</v>
      </c>
      <c r="K62" s="19" t="s">
        <v>115</v>
      </c>
      <c r="L62" s="19" t="s">
        <v>116</v>
      </c>
      <c r="M62" s="21">
        <v>461882.32</v>
      </c>
      <c r="N62" s="21">
        <v>445000</v>
      </c>
      <c r="O62" s="19" t="s">
        <v>127</v>
      </c>
      <c r="P62" s="22" t="s">
        <v>129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131</v>
      </c>
      <c r="I63" s="21">
        <v>114000</v>
      </c>
      <c r="J63" s="19" t="s">
        <v>130</v>
      </c>
      <c r="K63" s="19" t="s">
        <v>115</v>
      </c>
      <c r="L63" s="19" t="s">
        <v>116</v>
      </c>
      <c r="M63" s="21">
        <v>116910.97</v>
      </c>
      <c r="N63" s="21">
        <v>113000</v>
      </c>
      <c r="O63" s="19" t="s">
        <v>117</v>
      </c>
      <c r="P63" s="22" t="s">
        <v>132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133</v>
      </c>
      <c r="I64" s="21">
        <v>106000</v>
      </c>
      <c r="J64" s="19" t="s">
        <v>130</v>
      </c>
      <c r="K64" s="19" t="s">
        <v>115</v>
      </c>
      <c r="L64" s="19" t="s">
        <v>116</v>
      </c>
      <c r="M64" s="21">
        <v>108797.13</v>
      </c>
      <c r="N64" s="21">
        <v>105000</v>
      </c>
      <c r="O64" s="19" t="s">
        <v>117</v>
      </c>
      <c r="P64" s="22" t="s">
        <v>132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171</v>
      </c>
      <c r="I65" s="21">
        <v>220000</v>
      </c>
      <c r="J65" s="19" t="s">
        <v>130</v>
      </c>
      <c r="K65" s="19" t="s">
        <v>115</v>
      </c>
      <c r="L65" s="19" t="s">
        <v>116</v>
      </c>
      <c r="M65" s="21">
        <v>223100.77</v>
      </c>
      <c r="N65" s="21">
        <v>219000</v>
      </c>
      <c r="O65" s="19" t="s">
        <v>258</v>
      </c>
      <c r="P65" s="22" t="s">
        <v>135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136</v>
      </c>
      <c r="I66" s="21">
        <v>495000</v>
      </c>
      <c r="J66" s="19" t="s">
        <v>130</v>
      </c>
      <c r="K66" s="19" t="s">
        <v>115</v>
      </c>
      <c r="L66" s="19" t="s">
        <v>116</v>
      </c>
      <c r="M66" s="21">
        <v>516256.93</v>
      </c>
      <c r="N66" s="21">
        <v>493000</v>
      </c>
      <c r="O66" s="19" t="s">
        <v>134</v>
      </c>
      <c r="P66" s="22" t="s">
        <v>137</v>
      </c>
    </row>
    <row r="67" spans="1:16" ht="4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138</v>
      </c>
      <c r="I67" s="21">
        <v>125091.29</v>
      </c>
      <c r="J67" s="19" t="s">
        <v>139</v>
      </c>
      <c r="K67" s="19" t="s">
        <v>115</v>
      </c>
      <c r="L67" s="19" t="s">
        <v>116</v>
      </c>
      <c r="M67" s="21">
        <v>125091.29</v>
      </c>
      <c r="N67" s="21">
        <v>123000</v>
      </c>
      <c r="O67" s="19" t="s">
        <v>248</v>
      </c>
      <c r="P67" s="22" t="s">
        <v>233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142</v>
      </c>
      <c r="I68" s="21">
        <v>131062.15</v>
      </c>
      <c r="J68" s="19" t="s">
        <v>139</v>
      </c>
      <c r="K68" s="19" t="s">
        <v>115</v>
      </c>
      <c r="L68" s="19" t="s">
        <v>116</v>
      </c>
      <c r="M68" s="21">
        <v>131065.15</v>
      </c>
      <c r="N68" s="21">
        <v>130000</v>
      </c>
      <c r="O68" s="19" t="s">
        <v>117</v>
      </c>
      <c r="P68" s="22" t="s">
        <v>143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157</v>
      </c>
      <c r="I69" s="21">
        <v>139207</v>
      </c>
      <c r="J69" s="19" t="s">
        <v>123</v>
      </c>
      <c r="K69" s="19" t="s">
        <v>115</v>
      </c>
      <c r="L69" s="19" t="s">
        <v>116</v>
      </c>
      <c r="M69" s="21">
        <v>139207</v>
      </c>
      <c r="N69" s="21">
        <v>139207</v>
      </c>
      <c r="O69" s="19" t="s">
        <v>158</v>
      </c>
      <c r="P69" s="22" t="s">
        <v>189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172</v>
      </c>
      <c r="I70" s="21">
        <v>2190</v>
      </c>
      <c r="J70" s="19" t="s">
        <v>146</v>
      </c>
      <c r="K70" s="19" t="s">
        <v>115</v>
      </c>
      <c r="L70" s="19" t="s">
        <v>116</v>
      </c>
      <c r="M70" s="21">
        <v>2190</v>
      </c>
      <c r="N70" s="21">
        <v>2190</v>
      </c>
      <c r="O70" s="19" t="s">
        <v>203</v>
      </c>
      <c r="P70" s="22" t="s">
        <v>170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173</v>
      </c>
      <c r="I71" s="21">
        <v>19800</v>
      </c>
      <c r="J71" s="19" t="s">
        <v>146</v>
      </c>
      <c r="K71" s="19" t="s">
        <v>115</v>
      </c>
      <c r="L71" s="19" t="s">
        <v>116</v>
      </c>
      <c r="M71" s="21">
        <v>17970</v>
      </c>
      <c r="N71" s="21">
        <v>17970</v>
      </c>
      <c r="O71" s="19" t="s">
        <v>203</v>
      </c>
      <c r="P71" s="22" t="s">
        <v>163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177</v>
      </c>
      <c r="I72" s="24">
        <v>1290</v>
      </c>
      <c r="J72" s="19" t="s">
        <v>123</v>
      </c>
      <c r="K72" s="19" t="s">
        <v>115</v>
      </c>
      <c r="L72" s="19" t="s">
        <v>116</v>
      </c>
      <c r="M72" s="21">
        <v>1290</v>
      </c>
      <c r="N72" s="21">
        <v>1290</v>
      </c>
      <c r="O72" s="19" t="s">
        <v>203</v>
      </c>
      <c r="P72" s="22" t="s">
        <v>178</v>
      </c>
    </row>
    <row r="73" spans="1:16" ht="4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184</v>
      </c>
      <c r="I73" s="21">
        <v>35200</v>
      </c>
      <c r="J73" s="19" t="s">
        <v>123</v>
      </c>
      <c r="K73" s="19" t="s">
        <v>120</v>
      </c>
      <c r="L73" s="19" t="s">
        <v>116</v>
      </c>
      <c r="M73" s="21">
        <v>35200</v>
      </c>
      <c r="N73" s="21">
        <v>35200</v>
      </c>
      <c r="O73" s="19" t="s">
        <v>147</v>
      </c>
      <c r="P73" s="22" t="s">
        <v>185</v>
      </c>
    </row>
    <row r="74" spans="1:16" ht="4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184</v>
      </c>
      <c r="I74" s="21">
        <v>35200</v>
      </c>
      <c r="J74" s="19" t="s">
        <v>123</v>
      </c>
      <c r="K74" s="19" t="s">
        <v>115</v>
      </c>
      <c r="L74" s="19" t="s">
        <v>116</v>
      </c>
      <c r="M74" s="21">
        <v>35200</v>
      </c>
      <c r="N74" s="21">
        <v>35200</v>
      </c>
      <c r="O74" s="19" t="s">
        <v>147</v>
      </c>
      <c r="P74" s="22" t="s">
        <v>185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265</v>
      </c>
      <c r="I75" s="21">
        <v>3100</v>
      </c>
      <c r="J75" s="19" t="s">
        <v>123</v>
      </c>
      <c r="K75" s="19" t="s">
        <v>120</v>
      </c>
      <c r="L75" s="19" t="s">
        <v>116</v>
      </c>
      <c r="M75" s="21">
        <v>3100</v>
      </c>
      <c r="N75" s="21">
        <v>3100</v>
      </c>
      <c r="O75" s="19" t="s">
        <v>266</v>
      </c>
      <c r="P75" s="22" t="s">
        <v>244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179</v>
      </c>
      <c r="I76" s="21">
        <v>17316.900000000001</v>
      </c>
      <c r="J76" s="19" t="s">
        <v>123</v>
      </c>
      <c r="K76" s="19" t="s">
        <v>115</v>
      </c>
      <c r="L76" s="19" t="s">
        <v>116</v>
      </c>
      <c r="M76" s="21">
        <v>17316.900000000001</v>
      </c>
      <c r="N76" s="21">
        <v>17316.900000000001</v>
      </c>
      <c r="O76" s="19" t="s">
        <v>180</v>
      </c>
      <c r="P76" s="22" t="s">
        <v>181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182</v>
      </c>
      <c r="I77" s="21">
        <v>8400</v>
      </c>
      <c r="J77" s="19" t="s">
        <v>123</v>
      </c>
      <c r="K77" s="19" t="s">
        <v>120</v>
      </c>
      <c r="L77" s="19" t="s">
        <v>116</v>
      </c>
      <c r="M77" s="21">
        <v>8400</v>
      </c>
      <c r="N77" s="21">
        <v>8400</v>
      </c>
      <c r="O77" s="19" t="s">
        <v>183</v>
      </c>
      <c r="P77" s="22" t="s">
        <v>255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264</v>
      </c>
      <c r="I78" s="21">
        <v>42269.85</v>
      </c>
      <c r="J78" s="19" t="s">
        <v>123</v>
      </c>
      <c r="K78" s="19" t="s">
        <v>115</v>
      </c>
      <c r="L78" s="19" t="s">
        <v>116</v>
      </c>
      <c r="M78" s="21">
        <v>42269.85</v>
      </c>
      <c r="N78" s="21">
        <v>42269.85</v>
      </c>
      <c r="O78" s="19" t="s">
        <v>180</v>
      </c>
      <c r="P78" s="22" t="s">
        <v>236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262</v>
      </c>
      <c r="I79" s="21">
        <v>43350</v>
      </c>
      <c r="J79" s="19" t="s">
        <v>123</v>
      </c>
      <c r="K79" s="19" t="s">
        <v>120</v>
      </c>
      <c r="L79" s="19" t="s">
        <v>116</v>
      </c>
      <c r="M79" s="21">
        <v>43350</v>
      </c>
      <c r="N79" s="21">
        <v>43350</v>
      </c>
      <c r="O79" s="19" t="s">
        <v>256</v>
      </c>
      <c r="P79" s="22" t="s">
        <v>190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267</v>
      </c>
      <c r="I80" s="21">
        <v>2880</v>
      </c>
      <c r="J80" s="19" t="s">
        <v>123</v>
      </c>
      <c r="K80" s="19" t="s">
        <v>120</v>
      </c>
      <c r="L80" s="19" t="s">
        <v>116</v>
      </c>
      <c r="M80" s="21">
        <v>2880</v>
      </c>
      <c r="N80" s="21">
        <v>2880</v>
      </c>
      <c r="O80" s="19" t="s">
        <v>239</v>
      </c>
      <c r="P80" s="22" t="s">
        <v>244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179</v>
      </c>
      <c r="I81" s="21">
        <v>17316.900000000001</v>
      </c>
      <c r="J81" s="19" t="s">
        <v>123</v>
      </c>
      <c r="K81" s="19" t="s">
        <v>120</v>
      </c>
      <c r="L81" s="19" t="s">
        <v>116</v>
      </c>
      <c r="M81" s="21">
        <v>17316.900000000001</v>
      </c>
      <c r="N81" s="21">
        <v>17316.900000000001</v>
      </c>
      <c r="O81" s="19" t="s">
        <v>180</v>
      </c>
      <c r="P81" s="22" t="s">
        <v>181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263</v>
      </c>
      <c r="I82" s="21">
        <v>152409.60000000001</v>
      </c>
      <c r="J82" s="19" t="s">
        <v>123</v>
      </c>
      <c r="K82" s="19" t="s">
        <v>115</v>
      </c>
      <c r="L82" s="19" t="s">
        <v>116</v>
      </c>
      <c r="M82" s="21">
        <v>152409.60000000001</v>
      </c>
      <c r="N82" s="21">
        <v>152409.60000000001</v>
      </c>
      <c r="O82" s="19" t="s">
        <v>180</v>
      </c>
      <c r="P82" s="22" t="s">
        <v>235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186</v>
      </c>
      <c r="I83" s="21">
        <v>11400</v>
      </c>
      <c r="J83" s="19" t="s">
        <v>123</v>
      </c>
      <c r="K83" s="19" t="s">
        <v>120</v>
      </c>
      <c r="L83" s="19" t="s">
        <v>116</v>
      </c>
      <c r="M83" s="21">
        <v>11400</v>
      </c>
      <c r="N83" s="21">
        <v>11400</v>
      </c>
      <c r="O83" s="19" t="s">
        <v>187</v>
      </c>
      <c r="P83" s="22" t="s">
        <v>188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262</v>
      </c>
      <c r="I84" s="21">
        <v>43350</v>
      </c>
      <c r="J84" s="19" t="s">
        <v>123</v>
      </c>
      <c r="K84" s="19" t="s">
        <v>120</v>
      </c>
      <c r="L84" s="19" t="s">
        <v>116</v>
      </c>
      <c r="M84" s="21">
        <v>43350</v>
      </c>
      <c r="N84" s="21">
        <v>43350</v>
      </c>
      <c r="O84" s="19" t="s">
        <v>256</v>
      </c>
      <c r="P84" s="22" t="s">
        <v>190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191</v>
      </c>
      <c r="I85" s="21">
        <v>9700</v>
      </c>
      <c r="J85" s="19" t="s">
        <v>123</v>
      </c>
      <c r="K85" s="19" t="s">
        <v>120</v>
      </c>
      <c r="L85" s="19" t="s">
        <v>116</v>
      </c>
      <c r="M85" s="21">
        <v>9700</v>
      </c>
      <c r="N85" s="21">
        <v>9700</v>
      </c>
      <c r="O85" s="19" t="s">
        <v>192</v>
      </c>
      <c r="P85" s="22" t="s">
        <v>193</v>
      </c>
    </row>
    <row r="86" spans="1:16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194</v>
      </c>
      <c r="I86" s="21">
        <v>14000</v>
      </c>
      <c r="J86" s="19" t="s">
        <v>123</v>
      </c>
      <c r="K86" s="19" t="s">
        <v>120</v>
      </c>
      <c r="L86" s="19" t="s">
        <v>116</v>
      </c>
      <c r="M86" s="21">
        <v>14000</v>
      </c>
      <c r="N86" s="21">
        <v>14000</v>
      </c>
      <c r="O86" s="19" t="s">
        <v>195</v>
      </c>
      <c r="P86" s="22" t="s">
        <v>196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197</v>
      </c>
      <c r="I87" s="21">
        <v>27872</v>
      </c>
      <c r="J87" s="19" t="s">
        <v>123</v>
      </c>
      <c r="K87" s="19" t="s">
        <v>120</v>
      </c>
      <c r="L87" s="19" t="s">
        <v>116</v>
      </c>
      <c r="M87" s="21">
        <v>27872</v>
      </c>
      <c r="N87" s="21">
        <v>27872</v>
      </c>
      <c r="O87" s="19" t="s">
        <v>198</v>
      </c>
      <c r="P87" s="22" t="s">
        <v>199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200</v>
      </c>
      <c r="I88" s="21">
        <v>16000</v>
      </c>
      <c r="J88" s="19" t="s">
        <v>123</v>
      </c>
      <c r="K88" s="19" t="s">
        <v>120</v>
      </c>
      <c r="L88" s="19" t="s">
        <v>116</v>
      </c>
      <c r="M88" s="21">
        <v>16000</v>
      </c>
      <c r="N88" s="21">
        <v>16000</v>
      </c>
      <c r="O88" s="19" t="s">
        <v>201</v>
      </c>
      <c r="P88" s="22" t="s">
        <v>202</v>
      </c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5" t="s">
        <v>204</v>
      </c>
      <c r="I89" s="21">
        <v>16000</v>
      </c>
      <c r="J89" s="19" t="s">
        <v>123</v>
      </c>
      <c r="K89" s="19" t="s">
        <v>120</v>
      </c>
      <c r="L89" s="19" t="s">
        <v>116</v>
      </c>
      <c r="M89" s="21">
        <v>16000</v>
      </c>
      <c r="N89" s="21">
        <v>16000</v>
      </c>
      <c r="O89" s="19" t="s">
        <v>259</v>
      </c>
      <c r="P89" s="22" t="s">
        <v>213</v>
      </c>
    </row>
    <row r="90" spans="1:1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205</v>
      </c>
      <c r="I90" s="21">
        <v>4000</v>
      </c>
      <c r="J90" s="19" t="s">
        <v>123</v>
      </c>
      <c r="K90" s="19" t="s">
        <v>120</v>
      </c>
      <c r="L90" s="19" t="s">
        <v>116</v>
      </c>
      <c r="M90" s="21">
        <v>4000</v>
      </c>
      <c r="N90" s="21">
        <v>4000</v>
      </c>
      <c r="O90" s="19" t="s">
        <v>214</v>
      </c>
      <c r="P90" s="22" t="s">
        <v>215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206</v>
      </c>
      <c r="I91" s="21">
        <v>14475</v>
      </c>
      <c r="J91" s="19" t="s">
        <v>123</v>
      </c>
      <c r="K91" s="19" t="s">
        <v>120</v>
      </c>
      <c r="L91" s="19" t="s">
        <v>116</v>
      </c>
      <c r="M91" s="21">
        <v>14475</v>
      </c>
      <c r="N91" s="21">
        <v>14475</v>
      </c>
      <c r="O91" s="19" t="s">
        <v>216</v>
      </c>
      <c r="P91" s="22" t="s">
        <v>217</v>
      </c>
    </row>
    <row r="92" spans="1:1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206</v>
      </c>
      <c r="I92" s="21">
        <v>4235</v>
      </c>
      <c r="J92" s="19" t="s">
        <v>123</v>
      </c>
      <c r="K92" s="19" t="s">
        <v>120</v>
      </c>
      <c r="L92" s="19" t="s">
        <v>116</v>
      </c>
      <c r="M92" s="21">
        <v>4235</v>
      </c>
      <c r="N92" s="21">
        <v>4235</v>
      </c>
      <c r="O92" s="19" t="s">
        <v>216</v>
      </c>
      <c r="P92" s="22" t="s">
        <v>218</v>
      </c>
    </row>
    <row r="93" spans="1:16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207</v>
      </c>
      <c r="I93" s="21">
        <v>65050</v>
      </c>
      <c r="J93" s="19" t="s">
        <v>123</v>
      </c>
      <c r="K93" s="19" t="s">
        <v>120</v>
      </c>
      <c r="L93" s="19" t="s">
        <v>116</v>
      </c>
      <c r="M93" s="21">
        <v>65050</v>
      </c>
      <c r="N93" s="21">
        <v>65050</v>
      </c>
      <c r="O93" s="19" t="s">
        <v>260</v>
      </c>
      <c r="P93" s="22" t="s">
        <v>219</v>
      </c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208</v>
      </c>
      <c r="I94" s="21">
        <v>6220</v>
      </c>
      <c r="J94" s="19" t="s">
        <v>123</v>
      </c>
      <c r="K94" s="19" t="s">
        <v>120</v>
      </c>
      <c r="L94" s="19" t="s">
        <v>116</v>
      </c>
      <c r="M94" s="21">
        <v>6220</v>
      </c>
      <c r="N94" s="21">
        <v>6220</v>
      </c>
      <c r="O94" s="19" t="s">
        <v>239</v>
      </c>
      <c r="P94" s="22" t="s">
        <v>220</v>
      </c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209</v>
      </c>
      <c r="I95" s="21">
        <v>41400</v>
      </c>
      <c r="J95" s="19" t="s">
        <v>123</v>
      </c>
      <c r="K95" s="19" t="s">
        <v>120</v>
      </c>
      <c r="L95" s="19" t="s">
        <v>116</v>
      </c>
      <c r="M95" s="21">
        <v>41400</v>
      </c>
      <c r="N95" s="21">
        <v>41400</v>
      </c>
      <c r="O95" s="19" t="s">
        <v>221</v>
      </c>
      <c r="P95" s="22" t="s">
        <v>222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210</v>
      </c>
      <c r="I96" s="21">
        <v>20000</v>
      </c>
      <c r="J96" s="19" t="s">
        <v>123</v>
      </c>
      <c r="K96" s="19" t="s">
        <v>120</v>
      </c>
      <c r="L96" s="19" t="s">
        <v>116</v>
      </c>
      <c r="M96" s="21">
        <v>20000</v>
      </c>
      <c r="N96" s="21">
        <v>19900</v>
      </c>
      <c r="O96" s="19" t="s">
        <v>261</v>
      </c>
      <c r="P96" s="22" t="s">
        <v>223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211</v>
      </c>
      <c r="I97" s="21">
        <v>28500</v>
      </c>
      <c r="J97" s="19" t="s">
        <v>123</v>
      </c>
      <c r="K97" s="19" t="s">
        <v>120</v>
      </c>
      <c r="L97" s="19" t="s">
        <v>116</v>
      </c>
      <c r="M97" s="21">
        <v>28500</v>
      </c>
      <c r="N97" s="21">
        <v>28500</v>
      </c>
      <c r="O97" s="19" t="s">
        <v>224</v>
      </c>
      <c r="P97" s="22" t="s">
        <v>225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197</v>
      </c>
      <c r="I98" s="21">
        <v>27872</v>
      </c>
      <c r="J98" s="19" t="s">
        <v>123</v>
      </c>
      <c r="K98" s="19" t="s">
        <v>120</v>
      </c>
      <c r="L98" s="19" t="s">
        <v>116</v>
      </c>
      <c r="M98" s="21">
        <v>27872</v>
      </c>
      <c r="N98" s="21">
        <v>27872</v>
      </c>
      <c r="O98" s="19" t="s">
        <v>241</v>
      </c>
      <c r="P98" s="22" t="s">
        <v>199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226</v>
      </c>
      <c r="I99" s="21">
        <v>66228.899999999994</v>
      </c>
      <c r="J99" s="19" t="s">
        <v>123</v>
      </c>
      <c r="K99" s="19" t="s">
        <v>120</v>
      </c>
      <c r="L99" s="19" t="s">
        <v>116</v>
      </c>
      <c r="M99" s="21">
        <v>66228.899999999994</v>
      </c>
      <c r="N99" s="21">
        <v>66228.899999999994</v>
      </c>
      <c r="O99" s="19" t="s">
        <v>180</v>
      </c>
      <c r="P99" s="22" t="s">
        <v>227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228</v>
      </c>
      <c r="I100" s="21">
        <v>9000</v>
      </c>
      <c r="J100" s="19" t="s">
        <v>123</v>
      </c>
      <c r="K100" s="19" t="s">
        <v>120</v>
      </c>
      <c r="L100" s="19" t="s">
        <v>116</v>
      </c>
      <c r="M100" s="21">
        <v>9000</v>
      </c>
      <c r="N100" s="21">
        <v>9000</v>
      </c>
      <c r="O100" s="19" t="s">
        <v>230</v>
      </c>
      <c r="P100" s="22" t="s">
        <v>229</v>
      </c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268</v>
      </c>
      <c r="I101" s="21">
        <v>5310</v>
      </c>
      <c r="J101" s="19" t="s">
        <v>123</v>
      </c>
      <c r="K101" s="19" t="s">
        <v>120</v>
      </c>
      <c r="L101" s="19" t="s">
        <v>116</v>
      </c>
      <c r="M101" s="23">
        <v>5265</v>
      </c>
      <c r="N101" s="23">
        <v>5265</v>
      </c>
      <c r="O101" s="19" t="s">
        <v>192</v>
      </c>
      <c r="P101" s="22" t="s">
        <v>237</v>
      </c>
    </row>
    <row r="102" spans="1:16" ht="4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269</v>
      </c>
      <c r="I102" s="21">
        <v>38000</v>
      </c>
      <c r="J102" s="19" t="s">
        <v>123</v>
      </c>
      <c r="K102" s="19" t="s">
        <v>120</v>
      </c>
      <c r="L102" s="19" t="s">
        <v>116</v>
      </c>
      <c r="M102" s="23">
        <v>38000</v>
      </c>
      <c r="N102" s="23">
        <v>38000</v>
      </c>
      <c r="O102" s="19" t="s">
        <v>270</v>
      </c>
      <c r="P102" s="22" t="s">
        <v>234</v>
      </c>
    </row>
    <row r="103" spans="1:16" ht="42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271</v>
      </c>
      <c r="I103" s="21">
        <v>15000</v>
      </c>
      <c r="J103" s="19" t="s">
        <v>123</v>
      </c>
      <c r="K103" s="19" t="s">
        <v>120</v>
      </c>
      <c r="L103" s="19" t="s">
        <v>116</v>
      </c>
      <c r="M103" s="23">
        <v>15000</v>
      </c>
      <c r="N103" s="23">
        <v>15000</v>
      </c>
      <c r="O103" s="19" t="s">
        <v>272</v>
      </c>
      <c r="P103" s="22" t="s">
        <v>240</v>
      </c>
    </row>
    <row r="104" spans="1:16" ht="42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273</v>
      </c>
      <c r="I104" s="21">
        <v>35000</v>
      </c>
      <c r="J104" s="19" t="s">
        <v>123</v>
      </c>
      <c r="K104" s="19" t="s">
        <v>120</v>
      </c>
      <c r="L104" s="19" t="s">
        <v>116</v>
      </c>
      <c r="M104" s="23">
        <v>35000</v>
      </c>
      <c r="N104" s="23">
        <v>35000</v>
      </c>
      <c r="O104" s="19" t="s">
        <v>248</v>
      </c>
      <c r="P104" s="22" t="s">
        <v>232</v>
      </c>
    </row>
    <row r="105" spans="1:16" ht="42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274</v>
      </c>
      <c r="I105" s="21">
        <v>8260</v>
      </c>
      <c r="J105" s="19" t="s">
        <v>123</v>
      </c>
      <c r="K105" s="19" t="s">
        <v>120</v>
      </c>
      <c r="L105" s="19" t="s">
        <v>116</v>
      </c>
      <c r="M105" s="23">
        <v>8260</v>
      </c>
      <c r="N105" s="23">
        <v>8190</v>
      </c>
      <c r="O105" s="19" t="s">
        <v>192</v>
      </c>
      <c r="P105" s="22" t="s">
        <v>231</v>
      </c>
    </row>
    <row r="106" spans="1:16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275</v>
      </c>
      <c r="I106" s="21">
        <v>5000</v>
      </c>
      <c r="J106" s="19" t="s">
        <v>123</v>
      </c>
      <c r="K106" s="19" t="s">
        <v>120</v>
      </c>
      <c r="L106" s="19" t="s">
        <v>116</v>
      </c>
      <c r="M106" s="23">
        <v>5000</v>
      </c>
      <c r="N106" s="23">
        <v>5000</v>
      </c>
      <c r="O106" s="19" t="s">
        <v>239</v>
      </c>
      <c r="P106" s="22" t="s">
        <v>238</v>
      </c>
    </row>
    <row r="107" spans="1:16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276</v>
      </c>
      <c r="I107" s="21">
        <v>18500</v>
      </c>
      <c r="J107" s="19" t="s">
        <v>123</v>
      </c>
      <c r="K107" s="19" t="s">
        <v>120</v>
      </c>
      <c r="L107" s="19" t="s">
        <v>116</v>
      </c>
      <c r="M107" s="23">
        <v>18500</v>
      </c>
      <c r="N107" s="23">
        <v>18500</v>
      </c>
      <c r="O107" s="19" t="s">
        <v>277</v>
      </c>
      <c r="P107" s="22" t="s">
        <v>243</v>
      </c>
    </row>
    <row r="108" spans="1:16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280</v>
      </c>
      <c r="I108" s="21">
        <v>3500</v>
      </c>
      <c r="J108" s="19" t="s">
        <v>123</v>
      </c>
      <c r="K108" s="19" t="s">
        <v>120</v>
      </c>
      <c r="L108" s="19" t="s">
        <v>116</v>
      </c>
      <c r="M108" s="23">
        <v>3500</v>
      </c>
      <c r="N108" s="23">
        <v>3500</v>
      </c>
      <c r="O108" s="19" t="s">
        <v>281</v>
      </c>
      <c r="P108" s="22" t="s">
        <v>242</v>
      </c>
    </row>
    <row r="109" spans="1:16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282</v>
      </c>
      <c r="I109" s="21">
        <v>6220</v>
      </c>
      <c r="J109" s="19" t="s">
        <v>123</v>
      </c>
      <c r="K109" s="19" t="s">
        <v>120</v>
      </c>
      <c r="L109" s="19" t="s">
        <v>116</v>
      </c>
      <c r="M109" s="23">
        <v>6220</v>
      </c>
      <c r="N109" s="23">
        <v>6220</v>
      </c>
      <c r="O109" s="19" t="s">
        <v>283</v>
      </c>
      <c r="P109" s="22" t="s">
        <v>220</v>
      </c>
    </row>
    <row r="110" spans="1:16" ht="42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284</v>
      </c>
      <c r="I110" s="21">
        <v>27872</v>
      </c>
      <c r="J110" s="19" t="s">
        <v>123</v>
      </c>
      <c r="K110" s="19" t="s">
        <v>120</v>
      </c>
      <c r="L110" s="19" t="s">
        <v>116</v>
      </c>
      <c r="M110" s="23">
        <v>27872</v>
      </c>
      <c r="N110" s="23">
        <v>27872</v>
      </c>
      <c r="O110" s="19" t="s">
        <v>198</v>
      </c>
      <c r="P110" s="22" t="s">
        <v>199</v>
      </c>
    </row>
    <row r="111" spans="1:16">
      <c r="A111" s="20"/>
      <c r="C111" s="19"/>
      <c r="D111" s="19"/>
      <c r="E111" s="19"/>
      <c r="F111" s="19"/>
      <c r="G111" s="19"/>
      <c r="H111" s="26"/>
      <c r="I111" s="21"/>
      <c r="J111" s="19"/>
      <c r="K111" s="19"/>
      <c r="L111" s="19"/>
      <c r="M111" s="23"/>
      <c r="N111" s="23"/>
      <c r="O111" s="19"/>
      <c r="P111" s="22"/>
    </row>
    <row r="112" spans="1:16">
      <c r="A112" s="20"/>
      <c r="C112" s="19"/>
      <c r="D112" s="19"/>
      <c r="E112" s="19"/>
      <c r="F112" s="19"/>
      <c r="G112" s="19"/>
      <c r="H112" s="26"/>
      <c r="I112" s="21"/>
      <c r="J112" s="19"/>
      <c r="K112" s="19"/>
      <c r="L112" s="19"/>
      <c r="M112" s="19"/>
      <c r="N112" s="19"/>
      <c r="O112" s="19"/>
      <c r="P112" s="22"/>
    </row>
    <row r="115" spans="2:3">
      <c r="B115" s="27" t="s">
        <v>287</v>
      </c>
      <c r="C115" s="28" t="s">
        <v>285</v>
      </c>
    </row>
    <row r="116" spans="2:3">
      <c r="C116" s="28" t="s">
        <v>286</v>
      </c>
    </row>
  </sheetData>
  <dataValidations count="2">
    <dataValidation type="list" allowBlank="1" showInputMessage="1" showErrorMessage="1" sqref="L2:L112" xr:uid="{B1168F59-A806-470A-B212-B98E4A1901B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8360A48A-8CCD-422A-B3F7-D74F62BC896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ITA012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wanllapa@hotmail.com</cp:lastModifiedBy>
  <cp:lastPrinted>2025-04-23T02:21:19Z</cp:lastPrinted>
  <dcterms:created xsi:type="dcterms:W3CDTF">2024-09-18T07:07:46Z</dcterms:created>
  <dcterms:modified xsi:type="dcterms:W3CDTF">2025-04-24T04:52:40Z</dcterms:modified>
</cp:coreProperties>
</file>